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<sst xmlns="http://schemas.openxmlformats.org/spreadsheetml/2006/main" count="219" uniqueCount="56">
  <si>
    <t>Maršruts</t>
  </si>
  <si>
    <t>Usma</t>
  </si>
  <si>
    <t>Rīga</t>
  </si>
  <si>
    <t>Cena</t>
  </si>
  <si>
    <t>Km</t>
  </si>
  <si>
    <t>Ceļā</t>
  </si>
  <si>
    <t>2.75</t>
  </si>
  <si>
    <t>156.1</t>
  </si>
  <si>
    <t>2.80</t>
  </si>
  <si>
    <t>141.4</t>
  </si>
  <si>
    <t>151.4</t>
  </si>
  <si>
    <t>152.6</t>
  </si>
  <si>
    <t>152.7</t>
  </si>
  <si>
    <t>153.2</t>
  </si>
  <si>
    <t>Ventspils - Tukums - Rīga</t>
  </si>
  <si>
    <t>Ventspils - Rīga</t>
  </si>
  <si>
    <t xml:space="preserve">141.4 </t>
  </si>
  <si>
    <t xml:space="preserve">151.4 </t>
  </si>
  <si>
    <t xml:space="preserve">Kursē </t>
  </si>
  <si>
    <t>Pārvadātājs</t>
  </si>
  <si>
    <t>Ventspils</t>
  </si>
  <si>
    <t>0.95</t>
  </si>
  <si>
    <t>47.6</t>
  </si>
  <si>
    <t>7948 Rīga - Tukums - Ventspils</t>
  </si>
  <si>
    <t>123456-</t>
  </si>
  <si>
    <t>7955 Rīga - Ventspils</t>
  </si>
  <si>
    <t>1.00</t>
  </si>
  <si>
    <t>1.20</t>
  </si>
  <si>
    <t>54.7</t>
  </si>
  <si>
    <t>12345-7</t>
  </si>
  <si>
    <t>54.4</t>
  </si>
  <si>
    <t>01:14/2</t>
  </si>
  <si>
    <t>02:00/2</t>
  </si>
  <si>
    <t>Talsi - Ventspils</t>
  </si>
  <si>
    <t>Rīga - Tukums - Ventspils</t>
  </si>
  <si>
    <t>Rīga - Ventspils</t>
  </si>
  <si>
    <t>Jelgava - Ventspils</t>
  </si>
  <si>
    <t>Uz Rīgu</t>
  </si>
  <si>
    <t>Uz Ventspili</t>
  </si>
  <si>
    <t>Kursē</t>
  </si>
  <si>
    <t>Uz Talsiem</t>
  </si>
  <si>
    <t>Talsi</t>
  </si>
  <si>
    <t>0.60</t>
  </si>
  <si>
    <t>30.3</t>
  </si>
  <si>
    <t>0.65</t>
  </si>
  <si>
    <t>Ventspils - Jelgava</t>
  </si>
  <si>
    <t>Ventspils - Talsi</t>
  </si>
  <si>
    <t>Uz Jelgavu</t>
  </si>
  <si>
    <t>Jelgava</t>
  </si>
  <si>
    <t>3.05</t>
  </si>
  <si>
    <t>139.6</t>
  </si>
  <si>
    <t>Ventspils Reiss SIA</t>
  </si>
  <si>
    <t>Nordeka AS</t>
  </si>
  <si>
    <t>Talsu autotransports AS</t>
  </si>
  <si>
    <t>Jelgavas AP SIA</t>
  </si>
  <si>
    <r>
      <t xml:space="preserve">Autobusu saraksts no autobusu pieturas </t>
    </r>
    <r>
      <rPr>
        <b/>
        <sz val="14"/>
        <color indexed="58"/>
        <rFont val="Arial"/>
        <family val="2"/>
      </rPr>
      <t>USMA</t>
    </r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</si>
</sst>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58"/>
      <name val="Arial"/>
      <family val="2"/>
    </font>
    <font>
      <b/>
      <sz val="14"/>
      <color indexed="58"/>
      <name val="Arial"/>
      <family val="2"/>
    </font>
    <font>
      <sz val="11"/>
      <color indexed="58"/>
      <name val="Arial"/>
      <family val="2"/>
    </font>
    <font>
      <b/>
      <sz val="11"/>
      <color indexed="5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20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20" fontId="5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5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9525</xdr:colOff>
      <xdr:row>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9525</xdr:colOff>
      <xdr:row>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4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9525</xdr:colOff>
      <xdr:row>9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6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10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5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11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8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19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0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81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43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2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00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3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33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43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3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2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6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37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0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38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39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86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40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4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42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9525</xdr:colOff>
      <xdr:row>27</xdr:row>
      <xdr:rowOff>9525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48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4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2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9525</xdr:colOff>
      <xdr:row>28</xdr:row>
      <xdr:rowOff>9525</xdr:rowOff>
    </xdr:to>
    <xdr:pic>
      <xdr:nvPicPr>
        <xdr:cNvPr id="4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29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46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9525</xdr:colOff>
      <xdr:row>29</xdr:row>
      <xdr:rowOff>9525</xdr:rowOff>
    </xdr:to>
    <xdr:pic>
      <xdr:nvPicPr>
        <xdr:cNvPr id="47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0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8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9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49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9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50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7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51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72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5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9525</xdr:colOff>
      <xdr:row>32</xdr:row>
      <xdr:rowOff>9525</xdr:rowOff>
    </xdr:to>
    <xdr:pic>
      <xdr:nvPicPr>
        <xdr:cNvPr id="53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3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54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3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55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34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56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1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57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1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58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9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5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96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60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6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62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6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6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6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38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66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1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39</xdr:row>
      <xdr:rowOff>9525</xdr:rowOff>
    </xdr:to>
    <xdr:pic>
      <xdr:nvPicPr>
        <xdr:cNvPr id="67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1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43</xdr:row>
      <xdr:rowOff>9525</xdr:rowOff>
    </xdr:to>
    <xdr:pic>
      <xdr:nvPicPr>
        <xdr:cNvPr id="68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5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69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3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44</xdr:row>
      <xdr:rowOff>9525</xdr:rowOff>
    </xdr:to>
    <xdr:pic>
      <xdr:nvPicPr>
        <xdr:cNvPr id="70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39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7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45</xdr:row>
      <xdr:rowOff>9525</xdr:rowOff>
    </xdr:to>
    <xdr:pic>
      <xdr:nvPicPr>
        <xdr:cNvPr id="72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0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73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0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9525</xdr:colOff>
      <xdr:row>46</xdr:row>
      <xdr:rowOff>9525</xdr:rowOff>
    </xdr:to>
    <xdr:pic>
      <xdr:nvPicPr>
        <xdr:cNvPr id="74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0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75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9525</xdr:colOff>
      <xdr:row>47</xdr:row>
      <xdr:rowOff>9525</xdr:rowOff>
    </xdr:to>
    <xdr:pic>
      <xdr:nvPicPr>
        <xdr:cNvPr id="76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8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77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48</xdr:row>
      <xdr:rowOff>9525</xdr:rowOff>
    </xdr:to>
    <xdr:pic>
      <xdr:nvPicPr>
        <xdr:cNvPr id="78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79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80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8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2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8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24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8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0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8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05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8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8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55</xdr:row>
      <xdr:rowOff>9525</xdr:rowOff>
    </xdr:to>
    <xdr:pic>
      <xdr:nvPicPr>
        <xdr:cNvPr id="86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34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87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1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56</xdr:row>
      <xdr:rowOff>9525</xdr:rowOff>
    </xdr:to>
    <xdr:pic>
      <xdr:nvPicPr>
        <xdr:cNvPr id="88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1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9">
      <selection activeCell="I37" sqref="I37"/>
    </sheetView>
  </sheetViews>
  <sheetFormatPr defaultColWidth="9.140625" defaultRowHeight="12.75"/>
  <cols>
    <col min="1" max="1" width="25.140625" style="16" customWidth="1"/>
    <col min="2" max="2" width="7.57421875" style="16" customWidth="1"/>
    <col min="3" max="3" width="10.140625" style="16" customWidth="1"/>
    <col min="4" max="4" width="7.00390625" style="16" customWidth="1"/>
    <col min="5" max="5" width="6.421875" style="16" customWidth="1"/>
    <col min="6" max="6" width="7.28125" style="16" customWidth="1"/>
    <col min="7" max="7" width="8.7109375" style="16" customWidth="1"/>
    <col min="8" max="8" width="22.57421875" style="16" customWidth="1"/>
    <col min="9" max="16384" width="9.140625" style="16" customWidth="1"/>
  </cols>
  <sheetData>
    <row r="1" spans="1:8" ht="18">
      <c r="A1" s="1" t="s">
        <v>55</v>
      </c>
      <c r="B1" s="1"/>
      <c r="C1" s="1"/>
      <c r="D1" s="1"/>
      <c r="E1" s="1"/>
      <c r="F1" s="1"/>
      <c r="G1" s="1"/>
      <c r="H1" s="1"/>
    </row>
    <row r="2" spans="1:7" ht="14.25" customHeight="1">
      <c r="A2" s="2" t="s">
        <v>37</v>
      </c>
      <c r="B2" s="2"/>
      <c r="C2" s="2"/>
      <c r="D2" s="2"/>
      <c r="E2" s="2"/>
      <c r="F2" s="2"/>
      <c r="G2" s="3"/>
    </row>
    <row r="3" spans="1:8" ht="14.2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4" t="s">
        <v>18</v>
      </c>
      <c r="H3" s="13" t="s">
        <v>19</v>
      </c>
    </row>
    <row r="4" spans="1:8" ht="14.25" customHeight="1">
      <c r="A4" s="4" t="s">
        <v>14</v>
      </c>
      <c r="B4" s="5">
        <v>0.275</v>
      </c>
      <c r="C4" s="5">
        <v>0.40277777777777773</v>
      </c>
      <c r="D4" s="6" t="s">
        <v>6</v>
      </c>
      <c r="E4" s="6" t="s">
        <v>7</v>
      </c>
      <c r="F4" s="5">
        <v>0.1277777777777778</v>
      </c>
      <c r="G4" s="7">
        <v>1234567</v>
      </c>
      <c r="H4" s="8" t="s">
        <v>51</v>
      </c>
    </row>
    <row r="5" spans="1:8" ht="14.25" customHeight="1">
      <c r="A5" s="4" t="s">
        <v>15</v>
      </c>
      <c r="B5" s="5">
        <v>0.3090277777777778</v>
      </c>
      <c r="C5" s="9">
        <v>0.3923611111111111</v>
      </c>
      <c r="D5" s="10" t="s">
        <v>8</v>
      </c>
      <c r="E5" s="10" t="s">
        <v>16</v>
      </c>
      <c r="F5" s="9">
        <v>0.08333333333333333</v>
      </c>
      <c r="G5" s="7">
        <v>1234567</v>
      </c>
      <c r="H5" s="4" t="s">
        <v>51</v>
      </c>
    </row>
    <row r="6" spans="1:8" ht="14.25" customHeight="1">
      <c r="A6" s="4" t="s">
        <v>15</v>
      </c>
      <c r="B6" s="5">
        <v>0.34027777777777773</v>
      </c>
      <c r="C6" s="9">
        <v>0.4305555555555556</v>
      </c>
      <c r="D6" s="10" t="s">
        <v>8</v>
      </c>
      <c r="E6" s="10" t="s">
        <v>17</v>
      </c>
      <c r="F6" s="9">
        <v>0.09027777777777778</v>
      </c>
      <c r="G6" s="7">
        <v>1234567</v>
      </c>
      <c r="H6" s="4" t="s">
        <v>51</v>
      </c>
    </row>
    <row r="7" spans="1:8" ht="14.25" customHeight="1">
      <c r="A7" s="8" t="s">
        <v>15</v>
      </c>
      <c r="B7" s="9">
        <v>0.37083333333333335</v>
      </c>
      <c r="C7" s="9">
        <v>0.46875</v>
      </c>
      <c r="D7" s="10" t="s">
        <v>8</v>
      </c>
      <c r="E7" s="10" t="s">
        <v>9</v>
      </c>
      <c r="F7" s="9">
        <v>0.09791666666666667</v>
      </c>
      <c r="G7" s="7">
        <v>1234567</v>
      </c>
      <c r="H7" s="8" t="s">
        <v>52</v>
      </c>
    </row>
    <row r="8" spans="1:8" ht="14.25" customHeight="1">
      <c r="A8" s="8" t="s">
        <v>14</v>
      </c>
      <c r="B8" s="9">
        <v>0.4479166666666667</v>
      </c>
      <c r="C8" s="9">
        <v>0.5868055555555556</v>
      </c>
      <c r="D8" s="10" t="s">
        <v>6</v>
      </c>
      <c r="E8" s="10" t="s">
        <v>11</v>
      </c>
      <c r="F8" s="9">
        <v>0.1388888888888889</v>
      </c>
      <c r="G8" s="7">
        <v>1234567</v>
      </c>
      <c r="H8" s="8" t="s">
        <v>51</v>
      </c>
    </row>
    <row r="9" spans="1:8" ht="14.25" customHeight="1">
      <c r="A9" s="8" t="s">
        <v>15</v>
      </c>
      <c r="B9" s="9">
        <v>0.45069444444444445</v>
      </c>
      <c r="C9" s="9">
        <v>0.5347222222222222</v>
      </c>
      <c r="D9" s="10" t="s">
        <v>8</v>
      </c>
      <c r="E9" s="10" t="s">
        <v>10</v>
      </c>
      <c r="F9" s="9">
        <v>0.08402777777777777</v>
      </c>
      <c r="G9" s="7">
        <v>1234567</v>
      </c>
      <c r="H9" s="8" t="s">
        <v>51</v>
      </c>
    </row>
    <row r="10" spans="1:8" ht="14.25" customHeight="1">
      <c r="A10" s="8" t="s">
        <v>15</v>
      </c>
      <c r="B10" s="9">
        <v>0.4784722222222222</v>
      </c>
      <c r="C10" s="9">
        <v>0.5625</v>
      </c>
      <c r="D10" s="10" t="s">
        <v>8</v>
      </c>
      <c r="E10" s="10" t="s">
        <v>9</v>
      </c>
      <c r="F10" s="9">
        <v>0.08402777777777777</v>
      </c>
      <c r="G10" s="7">
        <v>5</v>
      </c>
      <c r="H10" s="8" t="s">
        <v>51</v>
      </c>
    </row>
    <row r="11" spans="1:8" ht="14.25" customHeight="1">
      <c r="A11" s="8" t="s">
        <v>14</v>
      </c>
      <c r="B11" s="9">
        <v>0.5444444444444444</v>
      </c>
      <c r="C11" s="9">
        <v>0.6875</v>
      </c>
      <c r="D11" s="10" t="s">
        <v>6</v>
      </c>
      <c r="E11" s="10" t="s">
        <v>11</v>
      </c>
      <c r="F11" s="9">
        <v>0.14305555555555557</v>
      </c>
      <c r="G11" s="7">
        <v>1234567</v>
      </c>
      <c r="H11" s="8" t="s">
        <v>52</v>
      </c>
    </row>
    <row r="12" spans="1:8" ht="14.25" customHeight="1">
      <c r="A12" s="8" t="s">
        <v>15</v>
      </c>
      <c r="B12" s="9">
        <v>0.5784722222222222</v>
      </c>
      <c r="C12" s="9">
        <v>0.6770833333333334</v>
      </c>
      <c r="D12" s="10" t="s">
        <v>8</v>
      </c>
      <c r="E12" s="10" t="s">
        <v>9</v>
      </c>
      <c r="F12" s="9">
        <v>0.09861111111111111</v>
      </c>
      <c r="G12" s="7">
        <v>1234567</v>
      </c>
      <c r="H12" s="8" t="s">
        <v>52</v>
      </c>
    </row>
    <row r="13" spans="1:8" ht="14.25" customHeight="1">
      <c r="A13" s="8" t="s">
        <v>15</v>
      </c>
      <c r="B13" s="9">
        <v>0.6611111111111111</v>
      </c>
      <c r="C13" s="9">
        <v>0.7569444444444445</v>
      </c>
      <c r="D13" s="10" t="s">
        <v>8</v>
      </c>
      <c r="E13" s="10" t="s">
        <v>9</v>
      </c>
      <c r="F13" s="9">
        <v>0.09583333333333333</v>
      </c>
      <c r="G13" s="7">
        <v>1234567</v>
      </c>
      <c r="H13" s="8" t="s">
        <v>51</v>
      </c>
    </row>
    <row r="14" spans="1:8" ht="14.25" customHeight="1">
      <c r="A14" s="8" t="s">
        <v>14</v>
      </c>
      <c r="B14" s="9">
        <v>0.6875</v>
      </c>
      <c r="C14" s="9">
        <v>0.8159722222222222</v>
      </c>
      <c r="D14" s="10" t="s">
        <v>6</v>
      </c>
      <c r="E14" s="10" t="s">
        <v>12</v>
      </c>
      <c r="F14" s="9">
        <v>0.12847222222222224</v>
      </c>
      <c r="G14" s="7">
        <v>1234567</v>
      </c>
      <c r="H14" s="8" t="s">
        <v>52</v>
      </c>
    </row>
    <row r="15" spans="1:8" ht="14.25" customHeight="1">
      <c r="A15" s="8" t="s">
        <v>15</v>
      </c>
      <c r="B15" s="9">
        <v>0.7138888888888889</v>
      </c>
      <c r="C15" s="9">
        <v>0.8090277777777778</v>
      </c>
      <c r="D15" s="10" t="s">
        <v>8</v>
      </c>
      <c r="E15" s="10" t="s">
        <v>9</v>
      </c>
      <c r="F15" s="9">
        <v>0.09513888888888888</v>
      </c>
      <c r="G15" s="7">
        <v>1234567</v>
      </c>
      <c r="H15" s="8" t="s">
        <v>52</v>
      </c>
    </row>
    <row r="16" spans="1:8" ht="14.25" customHeight="1">
      <c r="A16" s="8" t="s">
        <v>14</v>
      </c>
      <c r="B16" s="9">
        <v>0.7472222222222222</v>
      </c>
      <c r="C16" s="9">
        <v>0.8923611111111112</v>
      </c>
      <c r="D16" s="10" t="s">
        <v>6</v>
      </c>
      <c r="E16" s="10" t="s">
        <v>11</v>
      </c>
      <c r="F16" s="9">
        <v>0.1451388888888889</v>
      </c>
      <c r="G16" s="7">
        <v>1234567</v>
      </c>
      <c r="H16" s="8" t="s">
        <v>52</v>
      </c>
    </row>
    <row r="17" spans="1:8" ht="14.25" customHeight="1">
      <c r="A17" s="8" t="s">
        <v>15</v>
      </c>
      <c r="B17" s="9">
        <v>0.7784722222222222</v>
      </c>
      <c r="C17" s="9">
        <v>0.875</v>
      </c>
      <c r="D17" s="10" t="s">
        <v>8</v>
      </c>
      <c r="E17" s="10" t="s">
        <v>9</v>
      </c>
      <c r="F17" s="9">
        <v>0.09652777777777777</v>
      </c>
      <c r="G17" s="7">
        <v>1234567</v>
      </c>
      <c r="H17" s="8" t="s">
        <v>52</v>
      </c>
    </row>
    <row r="18" spans="1:8" ht="14.25" customHeight="1">
      <c r="A18" s="8" t="s">
        <v>14</v>
      </c>
      <c r="B18" s="9">
        <v>0.8645833333333334</v>
      </c>
      <c r="C18" s="9">
        <v>0.9583333333333334</v>
      </c>
      <c r="D18" s="10" t="s">
        <v>6</v>
      </c>
      <c r="E18" s="10" t="s">
        <v>13</v>
      </c>
      <c r="F18" s="9">
        <v>0.09375</v>
      </c>
      <c r="G18" s="7">
        <v>1234567</v>
      </c>
      <c r="H18" s="8" t="s">
        <v>51</v>
      </c>
    </row>
    <row r="19" spans="1:7" ht="7.5" customHeight="1">
      <c r="A19" s="11"/>
      <c r="B19" s="11"/>
      <c r="C19" s="11"/>
      <c r="D19" s="11"/>
      <c r="E19" s="11"/>
      <c r="F19" s="11"/>
      <c r="G19" s="11"/>
    </row>
    <row r="20" ht="14.25" customHeight="1">
      <c r="A20" s="3" t="s">
        <v>38</v>
      </c>
    </row>
    <row r="21" spans="1:8" ht="14.25" customHeight="1">
      <c r="A21" s="13" t="s">
        <v>0</v>
      </c>
      <c r="B21" s="13" t="s">
        <v>1</v>
      </c>
      <c r="C21" s="13" t="s">
        <v>20</v>
      </c>
      <c r="D21" s="13" t="s">
        <v>3</v>
      </c>
      <c r="E21" s="13" t="s">
        <v>4</v>
      </c>
      <c r="F21" s="13" t="s">
        <v>5</v>
      </c>
      <c r="G21" s="13" t="s">
        <v>39</v>
      </c>
      <c r="H21" s="15" t="s">
        <v>19</v>
      </c>
    </row>
    <row r="22" spans="1:8" ht="14.25" customHeight="1">
      <c r="A22" s="8" t="s">
        <v>33</v>
      </c>
      <c r="B22" s="9">
        <v>0.2847222222222222</v>
      </c>
      <c r="C22" s="9">
        <v>0.3263888888888889</v>
      </c>
      <c r="D22" s="10" t="s">
        <v>21</v>
      </c>
      <c r="E22" s="10" t="s">
        <v>22</v>
      </c>
      <c r="F22" s="9">
        <v>0.041666666666666664</v>
      </c>
      <c r="G22" s="7" t="s">
        <v>24</v>
      </c>
      <c r="H22" s="8" t="s">
        <v>53</v>
      </c>
    </row>
    <row r="23" spans="1:8" ht="14.25" customHeight="1">
      <c r="A23" s="8" t="s">
        <v>34</v>
      </c>
      <c r="B23" s="9">
        <v>0.3229166666666667</v>
      </c>
      <c r="C23" s="9">
        <v>0.3541666666666667</v>
      </c>
      <c r="D23" s="10" t="s">
        <v>21</v>
      </c>
      <c r="E23" s="10" t="s">
        <v>22</v>
      </c>
      <c r="F23" s="9">
        <v>0.03125</v>
      </c>
      <c r="G23" s="7">
        <v>1234567</v>
      </c>
      <c r="H23" s="8" t="s">
        <v>51</v>
      </c>
    </row>
    <row r="24" spans="1:8" ht="14.25" customHeight="1">
      <c r="A24" s="8" t="s">
        <v>33</v>
      </c>
      <c r="B24" s="9">
        <v>0.3659722222222222</v>
      </c>
      <c r="C24" s="9">
        <v>0.40625</v>
      </c>
      <c r="D24" s="10" t="s">
        <v>21</v>
      </c>
      <c r="E24" s="10" t="s">
        <v>22</v>
      </c>
      <c r="F24" s="9">
        <v>0.04027777777777778</v>
      </c>
      <c r="G24" s="7" t="s">
        <v>24</v>
      </c>
      <c r="H24" s="8" t="s">
        <v>53</v>
      </c>
    </row>
    <row r="25" spans="1:8" ht="14.25" customHeight="1">
      <c r="A25" s="8" t="s">
        <v>34</v>
      </c>
      <c r="B25" s="9">
        <v>0.4166666666666667</v>
      </c>
      <c r="C25" s="9">
        <v>0.4583333333333333</v>
      </c>
      <c r="D25" s="10" t="s">
        <v>21</v>
      </c>
      <c r="E25" s="10" t="s">
        <v>22</v>
      </c>
      <c r="F25" s="9">
        <v>0.041666666666666664</v>
      </c>
      <c r="G25" s="7">
        <v>1234567</v>
      </c>
      <c r="H25" s="4" t="s">
        <v>52</v>
      </c>
    </row>
    <row r="26" spans="1:8" ht="14.25" customHeight="1">
      <c r="A26" s="8" t="s">
        <v>35</v>
      </c>
      <c r="B26" s="9">
        <v>0.45625</v>
      </c>
      <c r="C26" s="9">
        <v>0.4861111111111111</v>
      </c>
      <c r="D26" s="10" t="s">
        <v>26</v>
      </c>
      <c r="E26" s="10" t="s">
        <v>22</v>
      </c>
      <c r="F26" s="9">
        <v>0.029861111111111113</v>
      </c>
      <c r="G26" s="7">
        <v>1234567</v>
      </c>
      <c r="H26" s="4" t="s">
        <v>52</v>
      </c>
    </row>
    <row r="27" spans="1:8" ht="14.25" customHeight="1">
      <c r="A27" s="8" t="s">
        <v>36</v>
      </c>
      <c r="B27" s="9">
        <v>0.4680555555555555</v>
      </c>
      <c r="C27" s="9">
        <v>0.5243055555555556</v>
      </c>
      <c r="D27" s="10" t="s">
        <v>27</v>
      </c>
      <c r="E27" s="10" t="s">
        <v>28</v>
      </c>
      <c r="F27" s="9">
        <v>0.05625</v>
      </c>
      <c r="G27" s="7">
        <f>------7</f>
        <v>7</v>
      </c>
      <c r="H27" s="8" t="s">
        <v>54</v>
      </c>
    </row>
    <row r="28" spans="1:8" ht="14.25" customHeight="1">
      <c r="A28" s="8" t="s">
        <v>34</v>
      </c>
      <c r="B28" s="9">
        <v>0.5229166666666667</v>
      </c>
      <c r="C28" s="9">
        <v>0.5590277777777778</v>
      </c>
      <c r="D28" s="10" t="s">
        <v>21</v>
      </c>
      <c r="E28" s="10" t="s">
        <v>22</v>
      </c>
      <c r="F28" s="9">
        <v>0.036111111111111115</v>
      </c>
      <c r="G28" s="7">
        <v>1234567</v>
      </c>
      <c r="H28" s="8" t="s">
        <v>52</v>
      </c>
    </row>
    <row r="29" spans="1:8" ht="14.25" customHeight="1">
      <c r="A29" s="8" t="s">
        <v>35</v>
      </c>
      <c r="B29" s="9">
        <v>0.5284722222222222</v>
      </c>
      <c r="C29" s="9">
        <v>0.5625</v>
      </c>
      <c r="D29" s="10" t="s">
        <v>26</v>
      </c>
      <c r="E29" s="10" t="s">
        <v>22</v>
      </c>
      <c r="F29" s="9">
        <v>0.034027777777777775</v>
      </c>
      <c r="G29" s="7" t="s">
        <v>24</v>
      </c>
      <c r="H29" s="8" t="s">
        <v>51</v>
      </c>
    </row>
    <row r="30" spans="1:8" ht="14.25" customHeight="1">
      <c r="A30" s="8" t="s">
        <v>34</v>
      </c>
      <c r="B30" s="9">
        <v>0.611111111111111</v>
      </c>
      <c r="C30" s="9">
        <v>0.6527777777777778</v>
      </c>
      <c r="D30" s="10" t="s">
        <v>21</v>
      </c>
      <c r="E30" s="10" t="s">
        <v>22</v>
      </c>
      <c r="F30" s="9">
        <v>0.041666666666666664</v>
      </c>
      <c r="G30" s="7">
        <v>1234567</v>
      </c>
      <c r="H30" s="4" t="s">
        <v>52</v>
      </c>
    </row>
    <row r="31" spans="1:8" ht="14.25" customHeight="1">
      <c r="A31" s="8" t="s">
        <v>35</v>
      </c>
      <c r="B31" s="9">
        <v>0.6118055555555556</v>
      </c>
      <c r="C31" s="9">
        <v>0.642361111111111</v>
      </c>
      <c r="D31" s="10" t="s">
        <v>26</v>
      </c>
      <c r="E31" s="10" t="s">
        <v>22</v>
      </c>
      <c r="F31" s="9">
        <v>0.030555555555555555</v>
      </c>
      <c r="G31" s="7">
        <v>1234567</v>
      </c>
      <c r="H31" s="4" t="s">
        <v>52</v>
      </c>
    </row>
    <row r="32" spans="1:8" ht="14.25" customHeight="1">
      <c r="A32" s="8" t="s">
        <v>35</v>
      </c>
      <c r="B32" s="9">
        <v>0.6659722222222222</v>
      </c>
      <c r="C32" s="9">
        <v>0.6979166666666666</v>
      </c>
      <c r="D32" s="10" t="s">
        <v>26</v>
      </c>
      <c r="E32" s="10" t="s">
        <v>22</v>
      </c>
      <c r="F32" s="9">
        <v>0.03194444444444445</v>
      </c>
      <c r="G32" s="7">
        <v>1234567</v>
      </c>
      <c r="H32" s="4" t="s">
        <v>52</v>
      </c>
    </row>
    <row r="33" spans="1:8" ht="14.25" customHeight="1">
      <c r="A33" s="8" t="s">
        <v>35</v>
      </c>
      <c r="B33" s="9">
        <v>0.7090277777777777</v>
      </c>
      <c r="C33" s="9">
        <v>0.7430555555555555</v>
      </c>
      <c r="D33" s="10" t="s">
        <v>26</v>
      </c>
      <c r="E33" s="10" t="s">
        <v>22</v>
      </c>
      <c r="F33" s="9">
        <v>0.034027777777777775</v>
      </c>
      <c r="G33" s="7">
        <v>1234567</v>
      </c>
      <c r="H33" s="8" t="s">
        <v>51</v>
      </c>
    </row>
    <row r="34" spans="1:8" ht="14.25" customHeight="1">
      <c r="A34" s="8" t="s">
        <v>36</v>
      </c>
      <c r="B34" s="9">
        <v>0.7416666666666667</v>
      </c>
      <c r="C34" s="9">
        <v>0.7881944444444445</v>
      </c>
      <c r="D34" s="10"/>
      <c r="E34" s="10"/>
      <c r="F34" s="9">
        <v>0.04652777777777778</v>
      </c>
      <c r="G34" s="7">
        <v>1234567</v>
      </c>
      <c r="H34" s="8" t="s">
        <v>51</v>
      </c>
    </row>
    <row r="35" spans="1:8" ht="14.25" customHeight="1">
      <c r="A35" s="8" t="s">
        <v>35</v>
      </c>
      <c r="B35" s="9">
        <v>0.7569444444444445</v>
      </c>
      <c r="C35" s="9">
        <v>0.7881944444444445</v>
      </c>
      <c r="D35" s="10" t="s">
        <v>26</v>
      </c>
      <c r="E35" s="10" t="s">
        <v>22</v>
      </c>
      <c r="F35" s="9">
        <v>0.03125</v>
      </c>
      <c r="G35" s="7">
        <v>1234567</v>
      </c>
      <c r="H35" s="8" t="s">
        <v>51</v>
      </c>
    </row>
    <row r="36" spans="1:8" ht="14.25" customHeight="1">
      <c r="A36" s="8" t="s">
        <v>35</v>
      </c>
      <c r="B36" s="9">
        <v>0.7923611111111111</v>
      </c>
      <c r="C36" s="9">
        <v>0.8263888888888888</v>
      </c>
      <c r="D36" s="10" t="s">
        <v>26</v>
      </c>
      <c r="E36" s="10" t="s">
        <v>22</v>
      </c>
      <c r="F36" s="9">
        <v>0.034027777777777775</v>
      </c>
      <c r="G36" s="7" t="s">
        <v>29</v>
      </c>
      <c r="H36" s="8" t="s">
        <v>51</v>
      </c>
    </row>
    <row r="37" spans="1:8" ht="14.25" customHeight="1">
      <c r="A37" s="8" t="s">
        <v>23</v>
      </c>
      <c r="B37" s="9">
        <v>0.8826388888888889</v>
      </c>
      <c r="C37" s="9">
        <v>0.9236111111111112</v>
      </c>
      <c r="D37" s="10" t="s">
        <v>21</v>
      </c>
      <c r="E37" s="10" t="s">
        <v>30</v>
      </c>
      <c r="F37" s="9">
        <v>0.04097222222222222</v>
      </c>
      <c r="G37" s="7">
        <v>1234567</v>
      </c>
      <c r="H37" s="8" t="s">
        <v>51</v>
      </c>
    </row>
    <row r="38" spans="1:8" ht="14.25" customHeight="1">
      <c r="A38" s="8" t="s">
        <v>25</v>
      </c>
      <c r="B38" s="9">
        <v>0.8993055555555555</v>
      </c>
      <c r="C38" s="9">
        <v>0.9305555555555555</v>
      </c>
      <c r="D38" s="10" t="s">
        <v>26</v>
      </c>
      <c r="E38" s="10" t="s">
        <v>22</v>
      </c>
      <c r="F38" s="9">
        <v>0.03125</v>
      </c>
      <c r="G38" s="7">
        <v>5</v>
      </c>
      <c r="H38" s="8" t="s">
        <v>51</v>
      </c>
    </row>
    <row r="39" spans="1:8" ht="14.25" customHeight="1">
      <c r="A39" s="8" t="s">
        <v>25</v>
      </c>
      <c r="B39" s="9">
        <v>0.9409722222222222</v>
      </c>
      <c r="C39" s="9">
        <v>0.9722222222222222</v>
      </c>
      <c r="D39" s="10" t="s">
        <v>26</v>
      </c>
      <c r="E39" s="10" t="s">
        <v>22</v>
      </c>
      <c r="F39" s="9">
        <v>0.03125</v>
      </c>
      <c r="G39" s="7">
        <v>1234567</v>
      </c>
      <c r="H39" s="8" t="s">
        <v>51</v>
      </c>
    </row>
    <row r="40" spans="1:8" ht="14.25" customHeight="1">
      <c r="A40" s="8" t="s">
        <v>25</v>
      </c>
      <c r="B40" s="10" t="s">
        <v>31</v>
      </c>
      <c r="C40" s="10" t="s">
        <v>32</v>
      </c>
      <c r="D40" s="10" t="s">
        <v>26</v>
      </c>
      <c r="E40" s="10" t="s">
        <v>22</v>
      </c>
      <c r="F40" s="9">
        <v>0.03194444444444445</v>
      </c>
      <c r="G40" s="7">
        <v>1234567</v>
      </c>
      <c r="H40" s="4" t="s">
        <v>52</v>
      </c>
    </row>
    <row r="41" ht="7.5" customHeight="1"/>
    <row r="42" ht="14.25" customHeight="1">
      <c r="A42" s="12" t="s">
        <v>40</v>
      </c>
    </row>
    <row r="43" spans="1:8" ht="14.25" customHeight="1">
      <c r="A43" s="13" t="s">
        <v>0</v>
      </c>
      <c r="B43" s="13" t="s">
        <v>1</v>
      </c>
      <c r="C43" s="13" t="s">
        <v>41</v>
      </c>
      <c r="D43" s="13" t="s">
        <v>3</v>
      </c>
      <c r="E43" s="13" t="s">
        <v>4</v>
      </c>
      <c r="F43" s="13" t="s">
        <v>5</v>
      </c>
      <c r="G43" s="13" t="s">
        <v>39</v>
      </c>
      <c r="H43" s="15" t="s">
        <v>19</v>
      </c>
    </row>
    <row r="44" spans="1:8" ht="14.25" customHeight="1">
      <c r="A44" s="8" t="s">
        <v>45</v>
      </c>
      <c r="B44" s="9">
        <v>0.34097222222222223</v>
      </c>
      <c r="C44" s="9">
        <v>0.375</v>
      </c>
      <c r="D44" s="10"/>
      <c r="E44" s="10"/>
      <c r="F44" s="9">
        <v>0.034027777777777775</v>
      </c>
      <c r="G44" s="7">
        <v>1234567</v>
      </c>
      <c r="H44" s="8" t="s">
        <v>51</v>
      </c>
    </row>
    <row r="45" spans="1:8" ht="14.25" customHeight="1">
      <c r="A45" s="8" t="s">
        <v>46</v>
      </c>
      <c r="B45" s="9">
        <v>0.3958333333333333</v>
      </c>
      <c r="C45" s="9">
        <v>0.4201388888888889</v>
      </c>
      <c r="D45" s="10" t="s">
        <v>42</v>
      </c>
      <c r="E45" s="10" t="s">
        <v>43</v>
      </c>
      <c r="F45" s="9">
        <v>0.024305555555555556</v>
      </c>
      <c r="G45" s="7" t="s">
        <v>24</v>
      </c>
      <c r="H45" s="8" t="s">
        <v>53</v>
      </c>
    </row>
    <row r="46" spans="1:8" ht="14.25" customHeight="1">
      <c r="A46" s="8" t="s">
        <v>14</v>
      </c>
      <c r="B46" s="9">
        <v>0.4479166666666667</v>
      </c>
      <c r="C46" s="9">
        <v>0.47361111111111115</v>
      </c>
      <c r="D46" s="10" t="s">
        <v>44</v>
      </c>
      <c r="E46" s="10" t="s">
        <v>43</v>
      </c>
      <c r="F46" s="9">
        <v>0.025694444444444447</v>
      </c>
      <c r="G46" s="7">
        <v>1234567</v>
      </c>
      <c r="H46" s="8" t="s">
        <v>51</v>
      </c>
    </row>
    <row r="47" spans="1:8" ht="14.25" customHeight="1">
      <c r="A47" s="8" t="s">
        <v>46</v>
      </c>
      <c r="B47" s="9">
        <v>0.5055555555555555</v>
      </c>
      <c r="C47" s="9">
        <v>0.5347222222222222</v>
      </c>
      <c r="D47" s="10" t="s">
        <v>42</v>
      </c>
      <c r="E47" s="10" t="s">
        <v>43</v>
      </c>
      <c r="F47" s="9">
        <v>0.029166666666666664</v>
      </c>
      <c r="G47" s="7" t="s">
        <v>24</v>
      </c>
      <c r="H47" s="8" t="s">
        <v>53</v>
      </c>
    </row>
    <row r="48" spans="1:8" ht="14.25" customHeight="1">
      <c r="A48" s="8" t="s">
        <v>14</v>
      </c>
      <c r="B48" s="9">
        <v>0.5444444444444444</v>
      </c>
      <c r="C48" s="9">
        <v>0.5694444444444444</v>
      </c>
      <c r="D48" s="10" t="s">
        <v>44</v>
      </c>
      <c r="E48" s="10" t="s">
        <v>43</v>
      </c>
      <c r="F48" s="9">
        <v>0.025</v>
      </c>
      <c r="G48" s="7">
        <v>1234567</v>
      </c>
      <c r="H48" s="8" t="s">
        <v>52</v>
      </c>
    </row>
    <row r="49" spans="1:8" ht="14.25" customHeight="1">
      <c r="A49" s="8" t="s">
        <v>45</v>
      </c>
      <c r="B49" s="9">
        <v>0.6513888888888889</v>
      </c>
      <c r="C49" s="9">
        <v>0.6826388888888889</v>
      </c>
      <c r="D49" s="10" t="s">
        <v>44</v>
      </c>
      <c r="E49" s="10" t="s">
        <v>43</v>
      </c>
      <c r="F49" s="9">
        <v>0.03125</v>
      </c>
      <c r="G49" s="7">
        <f>------7</f>
        <v>7</v>
      </c>
      <c r="H49" s="8" t="s">
        <v>54</v>
      </c>
    </row>
    <row r="50" spans="1:8" ht="14.25" customHeight="1">
      <c r="A50" s="8" t="s">
        <v>14</v>
      </c>
      <c r="B50" s="9">
        <v>0.6875</v>
      </c>
      <c r="C50" s="9">
        <v>0.7118055555555555</v>
      </c>
      <c r="D50" s="10" t="s">
        <v>44</v>
      </c>
      <c r="E50" s="10" t="s">
        <v>43</v>
      </c>
      <c r="F50" s="9">
        <v>0.024305555555555556</v>
      </c>
      <c r="G50" s="7">
        <v>1234567</v>
      </c>
      <c r="H50" s="8" t="s">
        <v>52</v>
      </c>
    </row>
    <row r="51" spans="1:8" ht="14.25" customHeight="1">
      <c r="A51" s="8" t="s">
        <v>14</v>
      </c>
      <c r="B51" s="9">
        <v>0.7472222222222222</v>
      </c>
      <c r="C51" s="9">
        <v>0.7715277777777777</v>
      </c>
      <c r="D51" s="10" t="s">
        <v>44</v>
      </c>
      <c r="E51" s="10" t="s">
        <v>43</v>
      </c>
      <c r="F51" s="9">
        <v>0.024305555555555556</v>
      </c>
      <c r="G51" s="7">
        <v>1234567</v>
      </c>
      <c r="H51" s="8" t="s">
        <v>52</v>
      </c>
    </row>
    <row r="52" spans="1:8" ht="14.25" customHeight="1">
      <c r="A52" s="8" t="s">
        <v>14</v>
      </c>
      <c r="B52" s="9">
        <v>0.8645833333333334</v>
      </c>
      <c r="C52" s="9">
        <v>0.8854166666666666</v>
      </c>
      <c r="D52" s="10" t="s">
        <v>44</v>
      </c>
      <c r="E52" s="10" t="s">
        <v>43</v>
      </c>
      <c r="F52" s="9">
        <v>0.020833333333333332</v>
      </c>
      <c r="G52" s="7">
        <v>1234567</v>
      </c>
      <c r="H52" s="8" t="s">
        <v>51</v>
      </c>
    </row>
    <row r="53" ht="6.75" customHeight="1"/>
    <row r="54" ht="14.25" customHeight="1">
      <c r="A54" s="12" t="s">
        <v>47</v>
      </c>
    </row>
    <row r="55" spans="1:8" ht="14.25" customHeight="1">
      <c r="A55" s="13" t="s">
        <v>0</v>
      </c>
      <c r="B55" s="13" t="s">
        <v>1</v>
      </c>
      <c r="C55" s="13" t="s">
        <v>48</v>
      </c>
      <c r="D55" s="13" t="s">
        <v>3</v>
      </c>
      <c r="E55" s="13" t="s">
        <v>4</v>
      </c>
      <c r="F55" s="13" t="s">
        <v>5</v>
      </c>
      <c r="G55" s="13" t="s">
        <v>39</v>
      </c>
      <c r="H55" s="13" t="s">
        <v>19</v>
      </c>
    </row>
    <row r="56" spans="1:8" ht="14.25" customHeight="1">
      <c r="A56" s="8" t="s">
        <v>45</v>
      </c>
      <c r="B56" s="9">
        <v>0.34097222222222223</v>
      </c>
      <c r="C56" s="9">
        <v>0.4826388888888889</v>
      </c>
      <c r="D56" s="10"/>
      <c r="E56" s="10"/>
      <c r="F56" s="9">
        <v>0.14166666666666666</v>
      </c>
      <c r="G56" s="7">
        <v>1234567</v>
      </c>
      <c r="H56" s="8" t="s">
        <v>51</v>
      </c>
    </row>
    <row r="57" spans="1:8" ht="14.25" customHeight="1">
      <c r="A57" s="8" t="s">
        <v>45</v>
      </c>
      <c r="B57" s="9">
        <v>0.6513888888888889</v>
      </c>
      <c r="C57" s="9">
        <v>0.8020833333333334</v>
      </c>
      <c r="D57" s="10" t="s">
        <v>49</v>
      </c>
      <c r="E57" s="10" t="s">
        <v>50</v>
      </c>
      <c r="F57" s="9">
        <v>0.15069444444444444</v>
      </c>
      <c r="G57" s="7">
        <f>------7</f>
        <v>7</v>
      </c>
      <c r="H57" s="8" t="s">
        <v>54</v>
      </c>
    </row>
  </sheetData>
  <mergeCells count="2">
    <mergeCell ref="A1:H1"/>
    <mergeCell ref="A19:G19"/>
  </mergeCells>
  <printOptions/>
  <pageMargins left="0.47" right="0.14" top="0.41" bottom="0.44" header="0.31" footer="0.2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Leimante</dc:creator>
  <cp:keywords/>
  <dc:description/>
  <cp:lastModifiedBy>User</cp:lastModifiedBy>
  <cp:lastPrinted>2005-07-18T07:21:45Z</cp:lastPrinted>
  <dcterms:created xsi:type="dcterms:W3CDTF">2005-07-16T09:44:55Z</dcterms:created>
  <dcterms:modified xsi:type="dcterms:W3CDTF">2005-07-18T07:21:47Z</dcterms:modified>
  <cp:category/>
  <cp:version/>
  <cp:contentType/>
  <cp:contentStatus/>
</cp:coreProperties>
</file>